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9780" activeTab="0"/>
  </bookViews>
  <sheets>
    <sheet name=" 2013" sheetId="1" r:id="rId1"/>
  </sheets>
  <definedNames>
    <definedName name="_xlnm.Print_Titles" localSheetId="0">' 2013'!$1:$1</definedName>
  </definedNames>
  <calcPr fullCalcOnLoad="1"/>
</workbook>
</file>

<file path=xl/sharedStrings.xml><?xml version="1.0" encoding="utf-8"?>
<sst xmlns="http://schemas.openxmlformats.org/spreadsheetml/2006/main" count="61" uniqueCount="61">
  <si>
    <t>Nom du joueur :</t>
  </si>
  <si>
    <t>Total</t>
  </si>
  <si>
    <t>rang</t>
  </si>
  <si>
    <t xml:space="preserve">Bruneau Maryvonne </t>
  </si>
  <si>
    <t xml:space="preserve">Vincent Gérard </t>
  </si>
  <si>
    <t xml:space="preserve">Barradeau André </t>
  </si>
  <si>
    <t>Point Marie-Thérèse</t>
  </si>
  <si>
    <t>Da Silva Marie</t>
  </si>
  <si>
    <t xml:space="preserve">Ardouin Marie-Noëlle </t>
  </si>
  <si>
    <t xml:space="preserve">Bruneau Etienne </t>
  </si>
  <si>
    <t xml:space="preserve">Blot Patrick </t>
  </si>
  <si>
    <t xml:space="preserve">Caillaud Nadia </t>
  </si>
  <si>
    <t xml:space="preserve">Bertrand Michel </t>
  </si>
  <si>
    <t xml:space="preserve">Gojon Jean-Paul </t>
  </si>
  <si>
    <t xml:space="preserve">Gojon Anne-Marie </t>
  </si>
  <si>
    <t xml:space="preserve">Sire Denise </t>
  </si>
  <si>
    <t xml:space="preserve">Hyvernault Pierre </t>
  </si>
  <si>
    <t xml:space="preserve">Barradeau Monique </t>
  </si>
  <si>
    <t>Guignet Marie-France</t>
  </si>
  <si>
    <t xml:space="preserve">Blot Muguette </t>
  </si>
  <si>
    <t xml:space="preserve">Le Guen Denise </t>
  </si>
  <si>
    <t xml:space="preserve">Wetzel Marie-Hélène </t>
  </si>
  <si>
    <t>Louveau Elisabeth</t>
  </si>
  <si>
    <t>Lafleur Félix</t>
  </si>
  <si>
    <t>Faure Daniel</t>
  </si>
  <si>
    <t>Chirouze Jean</t>
  </si>
  <si>
    <t>Schadeck Gérard</t>
  </si>
  <si>
    <t>Baron Jean</t>
  </si>
  <si>
    <t>Faure Caroline</t>
  </si>
  <si>
    <t>Ferre Yves</t>
  </si>
  <si>
    <t>Jacques Daniel</t>
  </si>
  <si>
    <t>Gaborieau Jocelyne</t>
  </si>
  <si>
    <t>Sire Pierre</t>
  </si>
  <si>
    <t>Favreau Michel</t>
  </si>
  <si>
    <t>Poulailleau Joëlle</t>
  </si>
  <si>
    <t>Lanes Monique</t>
  </si>
  <si>
    <t>Lefebvre Jean-Pierre</t>
  </si>
  <si>
    <t>Da Silva Alvaro</t>
  </si>
  <si>
    <t>Capelle Pierre</t>
  </si>
  <si>
    <t>Robert Jean-Yves</t>
  </si>
  <si>
    <t>Dubois Annick</t>
  </si>
  <si>
    <t>Bertrand  Michelle</t>
  </si>
  <si>
    <t>Lignereux Michelle</t>
  </si>
  <si>
    <t>Jarousseau Mauricette</t>
  </si>
  <si>
    <t>Turmel Annette</t>
  </si>
  <si>
    <t>Boudinet Michel</t>
  </si>
  <si>
    <t>Thiburce Mado</t>
  </si>
  <si>
    <t>Verbist Hervé</t>
  </si>
  <si>
    <t>Rochereau Odette</t>
  </si>
  <si>
    <t>Leroux Jeannine</t>
  </si>
  <si>
    <t>Renard Martine</t>
  </si>
  <si>
    <t>Hervouet Jacqueline</t>
  </si>
  <si>
    <t>Caron Monique</t>
  </si>
  <si>
    <t>Hyvernault Ginette</t>
  </si>
  <si>
    <t>Peroux Liliane</t>
  </si>
  <si>
    <t>Dubrion Babette</t>
  </si>
  <si>
    <t>Quéreau Jean-Pierre</t>
  </si>
  <si>
    <t>Contoz Michèle</t>
  </si>
  <si>
    <t>Lamy Sylvette</t>
  </si>
  <si>
    <t>Verdon Marc</t>
  </si>
  <si>
    <t>Lamy Jacky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</si>
</sst>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/>
    </xf>
    <xf numFmtId="17" fontId="2" fillId="0" borderId="12" xfId="0" applyNumberFormat="1" applyFont="1" applyBorder="1" applyAlignment="1">
      <alignment horizontal="center" vertical="center"/>
    </xf>
    <xf numFmtId="2" fontId="2" fillId="0" borderId="13" xfId="51" applyNumberFormat="1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0" xfId="0" applyFont="1" applyAlignment="1">
      <alignment/>
    </xf>
    <xf numFmtId="2" fontId="3" fillId="0" borderId="0" xfId="51" applyNumberFormat="1" applyFont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5" fillId="0" borderId="16" xfId="50" applyNumberFormat="1" applyFont="1" applyFill="1" applyBorder="1" applyProtection="1">
      <alignment/>
      <protection hidden="1"/>
    </xf>
    <xf numFmtId="0" fontId="6" fillId="0" borderId="16" xfId="50" applyFont="1" applyFill="1" applyBorder="1" applyProtection="1">
      <alignment/>
      <protection hidden="1"/>
    </xf>
    <xf numFmtId="0" fontId="5" fillId="0" borderId="16" xfId="50" applyFont="1" applyFill="1" applyBorder="1" applyProtection="1">
      <alignment/>
      <protection hidden="1"/>
    </xf>
    <xf numFmtId="0" fontId="39" fillId="0" borderId="18" xfId="0" applyFont="1" applyBorder="1" applyAlignment="1">
      <alignment/>
    </xf>
    <xf numFmtId="1" fontId="3" fillId="0" borderId="18" xfId="51" applyNumberFormat="1" applyFont="1" applyBorder="1" applyAlignment="1">
      <alignment/>
    </xf>
    <xf numFmtId="0" fontId="39" fillId="0" borderId="0" xfId="0" applyFont="1" applyBorder="1" applyAlignment="1">
      <alignment/>
    </xf>
    <xf numFmtId="1" fontId="3" fillId="0" borderId="0" xfId="51" applyNumberFormat="1" applyFont="1" applyBorder="1" applyAlignment="1">
      <alignment/>
    </xf>
    <xf numFmtId="2" fontId="3" fillId="0" borderId="0" xfId="51" applyNumberFormat="1" applyFont="1" applyBorder="1" applyAlignment="1">
      <alignment/>
    </xf>
    <xf numFmtId="0" fontId="5" fillId="0" borderId="19" xfId="50" applyNumberFormat="1" applyFont="1" applyFill="1" applyBorder="1" applyProtection="1">
      <alignment/>
      <protection hidden="1"/>
    </xf>
    <xf numFmtId="0" fontId="5" fillId="0" borderId="19" xfId="50" applyFont="1" applyFill="1" applyBorder="1" applyProtection="1">
      <alignment/>
      <protection hidden="1"/>
    </xf>
    <xf numFmtId="0" fontId="39" fillId="0" borderId="19" xfId="0" applyFont="1" applyBorder="1" applyAlignment="1">
      <alignment/>
    </xf>
    <xf numFmtId="1" fontId="3" fillId="0" borderId="20" xfId="51" applyNumberFormat="1" applyFont="1" applyBorder="1" applyAlignment="1">
      <alignment/>
    </xf>
    <xf numFmtId="1" fontId="3" fillId="0" borderId="21" xfId="51" applyNumberFormat="1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1" fontId="3" fillId="0" borderId="24" xfId="51" applyNumberFormat="1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lassm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N50" sqref="N50"/>
    </sheetView>
  </sheetViews>
  <sheetFormatPr defaultColWidth="11.421875" defaultRowHeight="15"/>
  <cols>
    <col min="1" max="1" width="6.00390625" style="9" customWidth="1"/>
    <col min="2" max="2" width="37.28125" style="9" customWidth="1"/>
    <col min="3" max="10" width="10.00390625" style="9" customWidth="1"/>
    <col min="11" max="11" width="13.8515625" style="10" customWidth="1"/>
    <col min="12" max="12" width="13.8515625" style="0" customWidth="1"/>
  </cols>
  <sheetData>
    <row r="1" spans="1:11" ht="27" customHeight="1" thickBot="1">
      <c r="A1" s="1" t="s">
        <v>2</v>
      </c>
      <c r="B1" s="11" t="s">
        <v>0</v>
      </c>
      <c r="C1" s="2">
        <v>44927</v>
      </c>
      <c r="D1" s="2">
        <v>44958</v>
      </c>
      <c r="E1" s="2">
        <v>44986</v>
      </c>
      <c r="F1" s="2">
        <v>45017</v>
      </c>
      <c r="G1" s="2">
        <v>45047</v>
      </c>
      <c r="H1" s="2">
        <v>45078</v>
      </c>
      <c r="I1" s="3">
        <v>45170</v>
      </c>
      <c r="J1" s="3">
        <v>45200</v>
      </c>
      <c r="K1" s="4" t="s">
        <v>1</v>
      </c>
    </row>
    <row r="2" spans="1:11" ht="15">
      <c r="A2" s="5">
        <v>1</v>
      </c>
      <c r="B2" s="20" t="s">
        <v>3</v>
      </c>
      <c r="C2" s="21">
        <v>5225</v>
      </c>
      <c r="D2" s="22">
        <v>5145</v>
      </c>
      <c r="E2" s="22">
        <v>4819</v>
      </c>
      <c r="F2" s="22">
        <v>4438</v>
      </c>
      <c r="G2" s="22">
        <v>4279</v>
      </c>
      <c r="H2" s="22">
        <v>4719</v>
      </c>
      <c r="I2" s="22"/>
      <c r="J2" s="22"/>
      <c r="K2" s="23">
        <f aca="true" t="shared" si="0" ref="K2:K33">SUM(C2:J2)</f>
        <v>28625</v>
      </c>
    </row>
    <row r="3" spans="1:11" ht="15">
      <c r="A3" s="6">
        <v>2</v>
      </c>
      <c r="B3" s="12" t="s">
        <v>15</v>
      </c>
      <c r="C3" s="14">
        <v>4002</v>
      </c>
      <c r="D3" s="8">
        <v>4920</v>
      </c>
      <c r="E3" s="8">
        <v>4608</v>
      </c>
      <c r="F3" s="8">
        <v>4515</v>
      </c>
      <c r="G3" s="8">
        <v>4363</v>
      </c>
      <c r="H3" s="8">
        <v>4008</v>
      </c>
      <c r="I3" s="8"/>
      <c r="J3" s="8"/>
      <c r="K3" s="24">
        <f t="shared" si="0"/>
        <v>26416</v>
      </c>
    </row>
    <row r="4" spans="1:11" ht="15">
      <c r="A4" s="6">
        <v>3</v>
      </c>
      <c r="B4" s="12" t="s">
        <v>23</v>
      </c>
      <c r="C4" s="14">
        <v>4890</v>
      </c>
      <c r="D4" s="8">
        <v>4014</v>
      </c>
      <c r="E4" s="8">
        <v>4405</v>
      </c>
      <c r="F4" s="8">
        <v>4056</v>
      </c>
      <c r="G4" s="8">
        <v>5049</v>
      </c>
      <c r="H4" s="8">
        <v>3919</v>
      </c>
      <c r="I4" s="8"/>
      <c r="J4" s="8"/>
      <c r="K4" s="24">
        <f t="shared" si="0"/>
        <v>26333</v>
      </c>
    </row>
    <row r="5" spans="1:11" ht="15">
      <c r="A5" s="6">
        <v>4</v>
      </c>
      <c r="B5" s="12" t="s">
        <v>9</v>
      </c>
      <c r="C5" s="14">
        <v>4340</v>
      </c>
      <c r="D5" s="7">
        <v>4084</v>
      </c>
      <c r="E5" s="7">
        <v>4461</v>
      </c>
      <c r="F5" s="7">
        <v>4500</v>
      </c>
      <c r="G5" s="7">
        <v>4456</v>
      </c>
      <c r="H5" s="7">
        <v>3945</v>
      </c>
      <c r="I5" s="7"/>
      <c r="J5" s="7"/>
      <c r="K5" s="24">
        <f t="shared" si="0"/>
        <v>25786</v>
      </c>
    </row>
    <row r="6" spans="1:11" ht="15">
      <c r="A6" s="6">
        <v>5</v>
      </c>
      <c r="B6" s="12" t="s">
        <v>32</v>
      </c>
      <c r="C6" s="14">
        <v>4133</v>
      </c>
      <c r="D6" s="7">
        <v>4715</v>
      </c>
      <c r="E6" s="7">
        <v>4819</v>
      </c>
      <c r="F6" s="7">
        <v>4056</v>
      </c>
      <c r="G6" s="7">
        <v>3771</v>
      </c>
      <c r="H6" s="7">
        <v>4280</v>
      </c>
      <c r="I6" s="7"/>
      <c r="J6" s="7"/>
      <c r="K6" s="24">
        <f t="shared" si="0"/>
        <v>25774</v>
      </c>
    </row>
    <row r="7" spans="1:11" ht="15">
      <c r="A7" s="6">
        <v>6</v>
      </c>
      <c r="B7" s="12" t="s">
        <v>40</v>
      </c>
      <c r="C7" s="14">
        <v>3502</v>
      </c>
      <c r="D7" s="7">
        <v>4715</v>
      </c>
      <c r="E7" s="7">
        <v>3840</v>
      </c>
      <c r="F7" s="7">
        <v>4500</v>
      </c>
      <c r="G7" s="7">
        <v>4199</v>
      </c>
      <c r="H7" s="7">
        <v>4879</v>
      </c>
      <c r="I7" s="7"/>
      <c r="J7" s="7"/>
      <c r="K7" s="24">
        <f t="shared" si="0"/>
        <v>25635</v>
      </c>
    </row>
    <row r="8" spans="1:11" ht="15">
      <c r="A8" s="6">
        <v>7</v>
      </c>
      <c r="B8" s="12" t="s">
        <v>34</v>
      </c>
      <c r="C8" s="14">
        <v>4082</v>
      </c>
      <c r="D8" s="8">
        <v>3452</v>
      </c>
      <c r="E8" s="8">
        <v>4608</v>
      </c>
      <c r="F8" s="8">
        <v>4272</v>
      </c>
      <c r="G8" s="8">
        <v>3890</v>
      </c>
      <c r="H8" s="8">
        <v>4879</v>
      </c>
      <c r="I8" s="8"/>
      <c r="J8" s="8"/>
      <c r="K8" s="24">
        <f t="shared" si="0"/>
        <v>25183</v>
      </c>
    </row>
    <row r="9" spans="1:11" ht="15">
      <c r="A9" s="6">
        <v>8</v>
      </c>
      <c r="B9" s="12" t="s">
        <v>17</v>
      </c>
      <c r="C9" s="14">
        <v>3941</v>
      </c>
      <c r="D9" s="7">
        <v>3706</v>
      </c>
      <c r="E9" s="7">
        <v>3916</v>
      </c>
      <c r="F9" s="7">
        <v>4566</v>
      </c>
      <c r="G9" s="7">
        <v>4417</v>
      </c>
      <c r="H9" s="7">
        <v>4080</v>
      </c>
      <c r="I9" s="7"/>
      <c r="J9" s="7"/>
      <c r="K9" s="24">
        <f t="shared" si="0"/>
        <v>24626</v>
      </c>
    </row>
    <row r="10" spans="1:11" ht="15">
      <c r="A10" s="6">
        <v>9</v>
      </c>
      <c r="B10" s="12" t="s">
        <v>14</v>
      </c>
      <c r="C10" s="14">
        <v>4082</v>
      </c>
      <c r="D10" s="8">
        <v>4075</v>
      </c>
      <c r="E10" s="8">
        <v>3729</v>
      </c>
      <c r="F10" s="8">
        <v>3900</v>
      </c>
      <c r="G10" s="8">
        <v>4242</v>
      </c>
      <c r="H10" s="8">
        <v>4502</v>
      </c>
      <c r="I10" s="8"/>
      <c r="J10" s="8"/>
      <c r="K10" s="24">
        <f t="shared" si="0"/>
        <v>24530</v>
      </c>
    </row>
    <row r="11" spans="1:11" ht="15">
      <c r="A11" s="6">
        <v>10</v>
      </c>
      <c r="B11" s="12" t="s">
        <v>36</v>
      </c>
      <c r="C11" s="14">
        <v>3941</v>
      </c>
      <c r="D11" s="7">
        <v>3967</v>
      </c>
      <c r="E11" s="7">
        <v>3840</v>
      </c>
      <c r="F11" s="7">
        <v>4511</v>
      </c>
      <c r="G11" s="7">
        <v>4031</v>
      </c>
      <c r="H11" s="7">
        <v>4080</v>
      </c>
      <c r="I11" s="7"/>
      <c r="J11" s="7"/>
      <c r="K11" s="24">
        <f t="shared" si="0"/>
        <v>24370</v>
      </c>
    </row>
    <row r="12" spans="1:11" ht="15">
      <c r="A12" s="6">
        <v>11</v>
      </c>
      <c r="B12" s="12" t="s">
        <v>27</v>
      </c>
      <c r="C12" s="14">
        <v>4393</v>
      </c>
      <c r="D12" s="7">
        <v>3452</v>
      </c>
      <c r="E12" s="7">
        <v>3889</v>
      </c>
      <c r="F12" s="8">
        <v>4460</v>
      </c>
      <c r="G12" s="7">
        <v>4119</v>
      </c>
      <c r="H12" s="7">
        <v>3554</v>
      </c>
      <c r="I12" s="7"/>
      <c r="J12" s="7"/>
      <c r="K12" s="24">
        <f t="shared" si="0"/>
        <v>23867</v>
      </c>
    </row>
    <row r="13" spans="1:11" ht="15">
      <c r="A13" s="6">
        <v>12</v>
      </c>
      <c r="B13" s="12" t="s">
        <v>39</v>
      </c>
      <c r="C13" s="14">
        <v>3531</v>
      </c>
      <c r="D13" s="7">
        <v>3933</v>
      </c>
      <c r="E13" s="7">
        <v>4613</v>
      </c>
      <c r="F13" s="7">
        <v>3849</v>
      </c>
      <c r="G13" s="7">
        <v>3583</v>
      </c>
      <c r="H13" s="7">
        <v>4137</v>
      </c>
      <c r="I13" s="7"/>
      <c r="J13" s="7"/>
      <c r="K13" s="24">
        <f t="shared" si="0"/>
        <v>23646</v>
      </c>
    </row>
    <row r="14" spans="1:11" ht="15">
      <c r="A14" s="6">
        <v>13</v>
      </c>
      <c r="B14" s="12" t="s">
        <v>35</v>
      </c>
      <c r="C14" s="14">
        <v>4002</v>
      </c>
      <c r="D14" s="8">
        <v>3933</v>
      </c>
      <c r="E14" s="8">
        <v>4253</v>
      </c>
      <c r="F14" s="8">
        <v>3729</v>
      </c>
      <c r="G14" s="8">
        <v>4119</v>
      </c>
      <c r="H14" s="8">
        <v>3509</v>
      </c>
      <c r="I14" s="8"/>
      <c r="J14" s="8"/>
      <c r="K14" s="24">
        <f t="shared" si="0"/>
        <v>23545</v>
      </c>
    </row>
    <row r="15" spans="1:11" ht="15">
      <c r="A15" s="6">
        <v>14</v>
      </c>
      <c r="B15" s="12" t="s">
        <v>41</v>
      </c>
      <c r="C15" s="14">
        <v>4405</v>
      </c>
      <c r="D15" s="8">
        <v>4300</v>
      </c>
      <c r="E15" s="8">
        <v>3622</v>
      </c>
      <c r="F15" s="8">
        <v>3115</v>
      </c>
      <c r="G15" s="8">
        <v>3618</v>
      </c>
      <c r="H15" s="8">
        <v>4340</v>
      </c>
      <c r="I15" s="8"/>
      <c r="J15" s="8"/>
      <c r="K15" s="24">
        <f t="shared" si="0"/>
        <v>23400</v>
      </c>
    </row>
    <row r="16" spans="1:11" ht="15">
      <c r="A16" s="6">
        <v>15</v>
      </c>
      <c r="B16" s="12" t="s">
        <v>25</v>
      </c>
      <c r="C16" s="14">
        <v>4407</v>
      </c>
      <c r="D16" s="7">
        <v>3602</v>
      </c>
      <c r="E16" s="7">
        <v>4405</v>
      </c>
      <c r="F16" s="7">
        <v>3352</v>
      </c>
      <c r="G16" s="7">
        <v>3618</v>
      </c>
      <c r="H16" s="7">
        <v>3841</v>
      </c>
      <c r="I16" s="7"/>
      <c r="J16" s="7"/>
      <c r="K16" s="24">
        <f t="shared" si="0"/>
        <v>23225</v>
      </c>
    </row>
    <row r="17" spans="1:11" ht="15">
      <c r="A17" s="6">
        <v>16</v>
      </c>
      <c r="B17" s="12" t="s">
        <v>8</v>
      </c>
      <c r="C17" s="14">
        <v>4376</v>
      </c>
      <c r="D17" s="7">
        <v>5209</v>
      </c>
      <c r="E17" s="7">
        <v>3333</v>
      </c>
      <c r="F17" s="7">
        <v>4541</v>
      </c>
      <c r="G17" s="7">
        <v>5049</v>
      </c>
      <c r="H17" s="7"/>
      <c r="I17" s="7"/>
      <c r="J17" s="7"/>
      <c r="K17" s="24">
        <f t="shared" si="0"/>
        <v>22508</v>
      </c>
    </row>
    <row r="18" spans="1:11" ht="15">
      <c r="A18" s="6">
        <v>17</v>
      </c>
      <c r="B18" s="12" t="s">
        <v>5</v>
      </c>
      <c r="C18" s="14">
        <v>4415</v>
      </c>
      <c r="D18" s="8">
        <v>4920</v>
      </c>
      <c r="E18" s="8">
        <v>4812</v>
      </c>
      <c r="F18" s="8">
        <v>3769</v>
      </c>
      <c r="G18" s="8"/>
      <c r="H18" s="8">
        <v>4317</v>
      </c>
      <c r="I18" s="8"/>
      <c r="J18" s="8"/>
      <c r="K18" s="24">
        <f t="shared" si="0"/>
        <v>22233</v>
      </c>
    </row>
    <row r="19" spans="1:11" ht="15">
      <c r="A19" s="6">
        <v>18</v>
      </c>
      <c r="B19" s="7" t="s">
        <v>43</v>
      </c>
      <c r="C19" s="7"/>
      <c r="D19" s="7">
        <v>4804</v>
      </c>
      <c r="E19" s="7">
        <v>4461</v>
      </c>
      <c r="F19" s="7">
        <v>4562</v>
      </c>
      <c r="G19" s="7">
        <v>3855</v>
      </c>
      <c r="H19" s="7">
        <v>4542</v>
      </c>
      <c r="I19" s="7"/>
      <c r="J19" s="7"/>
      <c r="K19" s="24">
        <f t="shared" si="0"/>
        <v>22224</v>
      </c>
    </row>
    <row r="20" spans="1:11" ht="15">
      <c r="A20" s="6">
        <v>19</v>
      </c>
      <c r="B20" s="7" t="s">
        <v>45</v>
      </c>
      <c r="C20" s="7"/>
      <c r="D20" s="7">
        <v>4630</v>
      </c>
      <c r="E20" s="7">
        <v>4613</v>
      </c>
      <c r="F20" s="7">
        <v>5175</v>
      </c>
      <c r="G20" s="7">
        <v>4167</v>
      </c>
      <c r="H20" s="7">
        <v>3554</v>
      </c>
      <c r="I20" s="7"/>
      <c r="J20" s="7"/>
      <c r="K20" s="24">
        <f t="shared" si="0"/>
        <v>22139</v>
      </c>
    </row>
    <row r="21" spans="1:11" ht="15">
      <c r="A21" s="6">
        <v>20</v>
      </c>
      <c r="B21" s="12" t="s">
        <v>6</v>
      </c>
      <c r="C21" s="14">
        <v>4407</v>
      </c>
      <c r="D21" s="7">
        <v>4630</v>
      </c>
      <c r="E21" s="7">
        <v>3974</v>
      </c>
      <c r="F21" s="7">
        <v>4541</v>
      </c>
      <c r="G21" s="7"/>
      <c r="H21" s="7">
        <v>4340</v>
      </c>
      <c r="I21" s="7"/>
      <c r="J21" s="7"/>
      <c r="K21" s="24">
        <f t="shared" si="0"/>
        <v>21892</v>
      </c>
    </row>
    <row r="22" spans="1:11" ht="15">
      <c r="A22" s="6">
        <v>21</v>
      </c>
      <c r="B22" s="7" t="s">
        <v>44</v>
      </c>
      <c r="C22" s="7"/>
      <c r="D22" s="7">
        <v>4791</v>
      </c>
      <c r="E22" s="7">
        <v>3889</v>
      </c>
      <c r="F22" s="7">
        <v>4486</v>
      </c>
      <c r="G22" s="7">
        <v>4081</v>
      </c>
      <c r="H22" s="7">
        <v>4513</v>
      </c>
      <c r="I22" s="7"/>
      <c r="J22" s="7"/>
      <c r="K22" s="24">
        <f t="shared" si="0"/>
        <v>21760</v>
      </c>
    </row>
    <row r="23" spans="1:11" ht="15">
      <c r="A23" s="6">
        <v>22</v>
      </c>
      <c r="B23" s="12" t="s">
        <v>13</v>
      </c>
      <c r="C23" s="14">
        <v>4092</v>
      </c>
      <c r="D23" s="8">
        <v>4434</v>
      </c>
      <c r="E23" s="8">
        <v>4569</v>
      </c>
      <c r="F23" s="8">
        <v>4272</v>
      </c>
      <c r="G23" s="8">
        <v>4242</v>
      </c>
      <c r="H23" s="8"/>
      <c r="I23" s="8"/>
      <c r="J23" s="8"/>
      <c r="K23" s="24">
        <f t="shared" si="0"/>
        <v>21609</v>
      </c>
    </row>
    <row r="24" spans="1:11" ht="15">
      <c r="A24" s="6">
        <v>23</v>
      </c>
      <c r="B24" s="12" t="s">
        <v>7</v>
      </c>
      <c r="C24" s="14">
        <v>4393</v>
      </c>
      <c r="D24" s="7">
        <v>4084</v>
      </c>
      <c r="E24" s="7">
        <v>4406</v>
      </c>
      <c r="F24" s="7"/>
      <c r="G24" s="7">
        <v>4421</v>
      </c>
      <c r="H24" s="7">
        <v>4137</v>
      </c>
      <c r="I24" s="7"/>
      <c r="J24" s="7"/>
      <c r="K24" s="24">
        <f t="shared" si="0"/>
        <v>21441</v>
      </c>
    </row>
    <row r="25" spans="1:11" ht="15">
      <c r="A25" s="6">
        <v>24</v>
      </c>
      <c r="B25" s="12" t="s">
        <v>10</v>
      </c>
      <c r="C25" s="14">
        <v>4237</v>
      </c>
      <c r="D25" s="7">
        <v>4136</v>
      </c>
      <c r="E25" s="7">
        <v>4225</v>
      </c>
      <c r="F25" s="7">
        <v>3900</v>
      </c>
      <c r="G25" s="7">
        <v>4417</v>
      </c>
      <c r="H25" s="7"/>
      <c r="I25" s="7"/>
      <c r="J25" s="7"/>
      <c r="K25" s="24">
        <f t="shared" si="0"/>
        <v>20915</v>
      </c>
    </row>
    <row r="26" spans="1:11" ht="15">
      <c r="A26" s="6">
        <v>25</v>
      </c>
      <c r="B26" s="12" t="s">
        <v>12</v>
      </c>
      <c r="C26" s="14">
        <v>4133</v>
      </c>
      <c r="D26" s="7">
        <v>4804</v>
      </c>
      <c r="E26" s="7">
        <v>4175</v>
      </c>
      <c r="F26" s="7">
        <v>3729</v>
      </c>
      <c r="G26" s="7">
        <v>4031</v>
      </c>
      <c r="H26" s="7"/>
      <c r="I26" s="7"/>
      <c r="J26" s="7"/>
      <c r="K26" s="24">
        <f t="shared" si="0"/>
        <v>20872</v>
      </c>
    </row>
    <row r="27" spans="1:11" ht="15">
      <c r="A27" s="6">
        <v>26</v>
      </c>
      <c r="B27" s="12" t="s">
        <v>42</v>
      </c>
      <c r="C27" s="14">
        <v>3972</v>
      </c>
      <c r="D27" s="8">
        <v>3758</v>
      </c>
      <c r="E27" s="8">
        <v>4569</v>
      </c>
      <c r="F27" s="8">
        <v>4562</v>
      </c>
      <c r="G27" s="8">
        <v>3771</v>
      </c>
      <c r="H27" s="8"/>
      <c r="I27" s="8"/>
      <c r="J27" s="8"/>
      <c r="K27" s="24">
        <f t="shared" si="0"/>
        <v>20632</v>
      </c>
    </row>
    <row r="28" spans="1:11" ht="15">
      <c r="A28" s="6">
        <v>27</v>
      </c>
      <c r="B28" s="12" t="s">
        <v>18</v>
      </c>
      <c r="C28" s="14">
        <v>3809</v>
      </c>
      <c r="D28" s="8">
        <v>5209</v>
      </c>
      <c r="E28" s="8">
        <v>3436</v>
      </c>
      <c r="F28" s="8">
        <v>3769</v>
      </c>
      <c r="G28" s="8">
        <v>4199</v>
      </c>
      <c r="H28" s="8"/>
      <c r="I28" s="8"/>
      <c r="J28" s="8"/>
      <c r="K28" s="24">
        <f t="shared" si="0"/>
        <v>20422</v>
      </c>
    </row>
    <row r="29" spans="1:11" ht="15">
      <c r="A29" s="6">
        <v>28</v>
      </c>
      <c r="B29" s="12" t="s">
        <v>22</v>
      </c>
      <c r="C29" s="14">
        <v>5225</v>
      </c>
      <c r="D29" s="8">
        <v>4459</v>
      </c>
      <c r="E29" s="8">
        <v>3729</v>
      </c>
      <c r="F29" s="8">
        <v>3498</v>
      </c>
      <c r="G29" s="8"/>
      <c r="H29" s="8">
        <v>3483</v>
      </c>
      <c r="I29" s="8"/>
      <c r="J29" s="8"/>
      <c r="K29" s="24">
        <f t="shared" si="0"/>
        <v>20394</v>
      </c>
    </row>
    <row r="30" spans="1:11" ht="15">
      <c r="A30" s="6">
        <v>29</v>
      </c>
      <c r="B30" s="7" t="s">
        <v>54</v>
      </c>
      <c r="C30" s="7"/>
      <c r="D30" s="7">
        <v>3601</v>
      </c>
      <c r="E30" s="7">
        <v>4181</v>
      </c>
      <c r="F30" s="7">
        <v>4566</v>
      </c>
      <c r="G30" s="7">
        <v>3901</v>
      </c>
      <c r="H30" s="7">
        <v>4056</v>
      </c>
      <c r="I30" s="7"/>
      <c r="J30" s="7"/>
      <c r="K30" s="24">
        <f t="shared" si="0"/>
        <v>20305</v>
      </c>
    </row>
    <row r="31" spans="1:11" ht="15">
      <c r="A31" s="6">
        <v>30</v>
      </c>
      <c r="B31" s="12" t="s">
        <v>19</v>
      </c>
      <c r="C31" s="14">
        <v>3737</v>
      </c>
      <c r="D31" s="7">
        <v>3967</v>
      </c>
      <c r="E31" s="7">
        <v>4359</v>
      </c>
      <c r="F31" s="7">
        <v>3352</v>
      </c>
      <c r="G31" s="7">
        <v>4456</v>
      </c>
      <c r="H31" s="7"/>
      <c r="I31" s="7"/>
      <c r="J31" s="7"/>
      <c r="K31" s="24">
        <f t="shared" si="0"/>
        <v>19871</v>
      </c>
    </row>
    <row r="32" spans="1:11" ht="15">
      <c r="A32" s="6">
        <v>31</v>
      </c>
      <c r="B32" s="8" t="s">
        <v>47</v>
      </c>
      <c r="C32" s="8"/>
      <c r="D32" s="8">
        <v>4075</v>
      </c>
      <c r="E32" s="8">
        <v>3622</v>
      </c>
      <c r="F32" s="8">
        <v>3926</v>
      </c>
      <c r="G32" s="8">
        <v>3855</v>
      </c>
      <c r="H32" s="8">
        <v>4321</v>
      </c>
      <c r="I32" s="8"/>
      <c r="J32" s="8"/>
      <c r="K32" s="24">
        <f t="shared" si="0"/>
        <v>19799</v>
      </c>
    </row>
    <row r="33" spans="1:11" ht="15" customHeight="1">
      <c r="A33" s="6">
        <v>32</v>
      </c>
      <c r="B33" s="12" t="s">
        <v>38</v>
      </c>
      <c r="C33" s="13">
        <v>3737</v>
      </c>
      <c r="D33" s="7">
        <v>3644</v>
      </c>
      <c r="E33" s="7">
        <v>3400</v>
      </c>
      <c r="F33" s="7"/>
      <c r="G33" s="7">
        <v>4363</v>
      </c>
      <c r="H33" s="7">
        <v>4542</v>
      </c>
      <c r="I33" s="7"/>
      <c r="J33" s="7"/>
      <c r="K33" s="24">
        <f t="shared" si="0"/>
        <v>19686</v>
      </c>
    </row>
    <row r="34" spans="1:11" ht="15">
      <c r="A34" s="6">
        <v>33</v>
      </c>
      <c r="B34" s="8" t="s">
        <v>48</v>
      </c>
      <c r="C34" s="8"/>
      <c r="D34" s="8">
        <v>4014</v>
      </c>
      <c r="E34" s="8">
        <v>3974</v>
      </c>
      <c r="F34" s="8">
        <v>4486</v>
      </c>
      <c r="G34" s="8">
        <v>3581</v>
      </c>
      <c r="H34" s="8">
        <v>3605</v>
      </c>
      <c r="I34" s="8"/>
      <c r="J34" s="8"/>
      <c r="K34" s="24">
        <f aca="true" t="shared" si="1" ref="K34:K65">SUM(C34:J34)</f>
        <v>19660</v>
      </c>
    </row>
    <row r="35" spans="1:11" ht="15" customHeight="1">
      <c r="A35" s="6">
        <v>34</v>
      </c>
      <c r="B35" s="12" t="s">
        <v>33</v>
      </c>
      <c r="C35" s="14">
        <v>4092</v>
      </c>
      <c r="D35" s="8">
        <v>3706</v>
      </c>
      <c r="E35" s="8">
        <v>4181</v>
      </c>
      <c r="F35" s="8">
        <v>3115</v>
      </c>
      <c r="G35" s="8"/>
      <c r="H35" s="8">
        <v>4280</v>
      </c>
      <c r="I35" s="8"/>
      <c r="J35" s="8"/>
      <c r="K35" s="24">
        <f t="shared" si="1"/>
        <v>19374</v>
      </c>
    </row>
    <row r="36" spans="1:11" ht="15">
      <c r="A36" s="6">
        <v>35</v>
      </c>
      <c r="B36" s="12" t="s">
        <v>16</v>
      </c>
      <c r="C36" s="14">
        <v>3972</v>
      </c>
      <c r="D36" s="7">
        <v>5145</v>
      </c>
      <c r="E36" s="7">
        <v>3845</v>
      </c>
      <c r="F36" s="7"/>
      <c r="G36" s="7"/>
      <c r="H36" s="7">
        <v>4502</v>
      </c>
      <c r="I36" s="7"/>
      <c r="J36" s="7"/>
      <c r="K36" s="24">
        <f t="shared" si="1"/>
        <v>17464</v>
      </c>
    </row>
    <row r="37" spans="1:11" ht="15">
      <c r="A37" s="6">
        <v>36</v>
      </c>
      <c r="B37" s="12" t="s">
        <v>4</v>
      </c>
      <c r="C37" s="14">
        <v>4890</v>
      </c>
      <c r="D37" s="7">
        <v>3683</v>
      </c>
      <c r="E37" s="7"/>
      <c r="F37" s="7">
        <v>4460</v>
      </c>
      <c r="G37" s="7">
        <v>4279</v>
      </c>
      <c r="H37" s="7"/>
      <c r="I37" s="7"/>
      <c r="J37" s="7"/>
      <c r="K37" s="24">
        <f t="shared" si="1"/>
        <v>17312</v>
      </c>
    </row>
    <row r="38" spans="1:11" ht="15">
      <c r="A38" s="6">
        <v>37</v>
      </c>
      <c r="B38" s="7" t="s">
        <v>46</v>
      </c>
      <c r="C38" s="7"/>
      <c r="D38" s="7">
        <v>4434</v>
      </c>
      <c r="E38" s="7">
        <v>4406</v>
      </c>
      <c r="F38" s="7">
        <v>4438</v>
      </c>
      <c r="G38" s="7">
        <v>3901</v>
      </c>
      <c r="H38" s="7"/>
      <c r="I38" s="7"/>
      <c r="J38" s="7"/>
      <c r="K38" s="24">
        <f t="shared" si="1"/>
        <v>17179</v>
      </c>
    </row>
    <row r="39" spans="1:11" ht="15" customHeight="1">
      <c r="A39" s="6">
        <v>38</v>
      </c>
      <c r="B39" s="12" t="s">
        <v>28</v>
      </c>
      <c r="C39" s="14">
        <v>4376</v>
      </c>
      <c r="D39" s="7">
        <v>4791</v>
      </c>
      <c r="E39" s="7">
        <v>3845</v>
      </c>
      <c r="F39" s="7">
        <v>3926</v>
      </c>
      <c r="G39" s="7"/>
      <c r="H39" s="7"/>
      <c r="I39" s="7"/>
      <c r="J39" s="7"/>
      <c r="K39" s="24">
        <f t="shared" si="1"/>
        <v>16938</v>
      </c>
    </row>
    <row r="40" spans="1:11" ht="15">
      <c r="A40" s="6">
        <v>39</v>
      </c>
      <c r="B40" s="8" t="s">
        <v>50</v>
      </c>
      <c r="C40" s="8"/>
      <c r="D40" s="8">
        <v>3683</v>
      </c>
      <c r="E40" s="8">
        <v>4062</v>
      </c>
      <c r="F40" s="8"/>
      <c r="G40" s="8">
        <v>4757</v>
      </c>
      <c r="H40" s="8">
        <v>4317</v>
      </c>
      <c r="I40" s="8"/>
      <c r="J40" s="8"/>
      <c r="K40" s="24">
        <f t="shared" si="1"/>
        <v>16819</v>
      </c>
    </row>
    <row r="41" spans="1:11" ht="15">
      <c r="A41" s="6">
        <v>40</v>
      </c>
      <c r="B41" s="8" t="s">
        <v>55</v>
      </c>
      <c r="C41" s="8"/>
      <c r="D41" s="8"/>
      <c r="E41" s="8">
        <v>4359</v>
      </c>
      <c r="F41" s="8">
        <v>4515</v>
      </c>
      <c r="G41" s="8">
        <v>3890</v>
      </c>
      <c r="H41" s="8">
        <v>3919</v>
      </c>
      <c r="I41" s="8"/>
      <c r="J41" s="8"/>
      <c r="K41" s="24">
        <f t="shared" si="1"/>
        <v>16683</v>
      </c>
    </row>
    <row r="42" spans="1:11" ht="15">
      <c r="A42" s="6">
        <v>41</v>
      </c>
      <c r="B42" s="8" t="s">
        <v>49</v>
      </c>
      <c r="C42" s="8"/>
      <c r="D42" s="8">
        <v>3758</v>
      </c>
      <c r="E42" s="8">
        <v>4225</v>
      </c>
      <c r="F42" s="8">
        <v>3498</v>
      </c>
      <c r="G42" s="8"/>
      <c r="H42" s="8">
        <v>4056</v>
      </c>
      <c r="I42" s="8"/>
      <c r="J42" s="8"/>
      <c r="K42" s="24">
        <f t="shared" si="1"/>
        <v>15537</v>
      </c>
    </row>
    <row r="43" spans="1:11" ht="15">
      <c r="A43" s="6">
        <v>42</v>
      </c>
      <c r="B43" s="8" t="s">
        <v>52</v>
      </c>
      <c r="C43" s="8"/>
      <c r="D43" s="8">
        <v>3602</v>
      </c>
      <c r="E43" s="8">
        <v>3333</v>
      </c>
      <c r="F43" s="8"/>
      <c r="G43" s="8">
        <v>3581</v>
      </c>
      <c r="H43" s="8">
        <v>4513</v>
      </c>
      <c r="I43" s="8"/>
      <c r="J43" s="8"/>
      <c r="K43" s="24">
        <f t="shared" si="1"/>
        <v>15029</v>
      </c>
    </row>
    <row r="44" spans="1:11" ht="15">
      <c r="A44" s="6">
        <v>43</v>
      </c>
      <c r="B44" s="12" t="s">
        <v>30</v>
      </c>
      <c r="C44" s="14">
        <v>4237</v>
      </c>
      <c r="D44" s="7">
        <v>4459</v>
      </c>
      <c r="E44" s="7"/>
      <c r="F44" s="7">
        <v>4511</v>
      </c>
      <c r="G44" s="7"/>
      <c r="H44" s="7"/>
      <c r="I44" s="7"/>
      <c r="J44" s="7"/>
      <c r="K44" s="24">
        <f t="shared" si="1"/>
        <v>13207</v>
      </c>
    </row>
    <row r="45" spans="1:11" ht="15">
      <c r="A45" s="6">
        <v>44</v>
      </c>
      <c r="B45" s="7" t="s">
        <v>53</v>
      </c>
      <c r="C45" s="7"/>
      <c r="D45" s="7">
        <v>3601</v>
      </c>
      <c r="E45" s="7">
        <v>4812</v>
      </c>
      <c r="F45" s="7"/>
      <c r="G45" s="7"/>
      <c r="H45" s="7">
        <v>4321</v>
      </c>
      <c r="I45" s="7"/>
      <c r="J45" s="7"/>
      <c r="K45" s="24">
        <f t="shared" si="1"/>
        <v>12734</v>
      </c>
    </row>
    <row r="46" spans="1:11" ht="15">
      <c r="A46" s="6">
        <v>45</v>
      </c>
      <c r="B46" s="8" t="s">
        <v>58</v>
      </c>
      <c r="C46" s="8"/>
      <c r="D46" s="8"/>
      <c r="E46" s="8"/>
      <c r="F46" s="8">
        <v>5175</v>
      </c>
      <c r="G46" s="8">
        <v>3583</v>
      </c>
      <c r="H46" s="8">
        <v>3945</v>
      </c>
      <c r="I46" s="8"/>
      <c r="J46" s="8"/>
      <c r="K46" s="24">
        <f t="shared" si="1"/>
        <v>12703</v>
      </c>
    </row>
    <row r="47" spans="1:11" ht="15">
      <c r="A47" s="6">
        <v>46</v>
      </c>
      <c r="B47" s="12" t="s">
        <v>11</v>
      </c>
      <c r="C47" s="13">
        <v>4231</v>
      </c>
      <c r="D47" s="7">
        <v>3898</v>
      </c>
      <c r="E47" s="7"/>
      <c r="F47" s="7"/>
      <c r="G47" s="7">
        <v>4421</v>
      </c>
      <c r="H47" s="7"/>
      <c r="I47" s="7"/>
      <c r="J47" s="7"/>
      <c r="K47" s="24">
        <f t="shared" si="1"/>
        <v>12550</v>
      </c>
    </row>
    <row r="48" spans="1:11" ht="15">
      <c r="A48" s="6">
        <v>47</v>
      </c>
      <c r="B48" s="12" t="s">
        <v>24</v>
      </c>
      <c r="C48" s="14">
        <v>4415</v>
      </c>
      <c r="D48" s="8">
        <v>4136</v>
      </c>
      <c r="E48" s="8">
        <v>3916</v>
      </c>
      <c r="F48" s="8"/>
      <c r="G48" s="8"/>
      <c r="H48" s="8"/>
      <c r="I48" s="8"/>
      <c r="J48" s="8"/>
      <c r="K48" s="24">
        <f t="shared" si="1"/>
        <v>12467</v>
      </c>
    </row>
    <row r="49" spans="1:11" ht="15">
      <c r="A49" s="6">
        <v>48</v>
      </c>
      <c r="B49" s="12" t="s">
        <v>26</v>
      </c>
      <c r="C49" s="13">
        <v>4405</v>
      </c>
      <c r="D49" s="7"/>
      <c r="E49" s="7">
        <v>4062</v>
      </c>
      <c r="F49" s="7"/>
      <c r="G49" s="7"/>
      <c r="H49" s="7">
        <v>3483</v>
      </c>
      <c r="I49" s="7"/>
      <c r="J49" s="7"/>
      <c r="K49" s="24">
        <f t="shared" si="1"/>
        <v>11950</v>
      </c>
    </row>
    <row r="50" spans="1:11" ht="15">
      <c r="A50" s="6">
        <v>49</v>
      </c>
      <c r="B50" s="8" t="s">
        <v>57</v>
      </c>
      <c r="C50" s="8"/>
      <c r="D50" s="8"/>
      <c r="E50" s="8">
        <v>4175</v>
      </c>
      <c r="F50" s="8"/>
      <c r="G50" s="8">
        <v>4167</v>
      </c>
      <c r="H50" s="8">
        <v>3605</v>
      </c>
      <c r="I50" s="8"/>
      <c r="J50" s="8"/>
      <c r="K50" s="24">
        <f t="shared" si="1"/>
        <v>11947</v>
      </c>
    </row>
    <row r="51" spans="1:11" ht="15">
      <c r="A51" s="6">
        <v>50</v>
      </c>
      <c r="B51" s="12" t="s">
        <v>20</v>
      </c>
      <c r="C51" s="13">
        <v>3531</v>
      </c>
      <c r="D51" s="8"/>
      <c r="E51" s="8"/>
      <c r="F51" s="8"/>
      <c r="G51" s="8">
        <v>4081</v>
      </c>
      <c r="H51" s="8">
        <v>3841</v>
      </c>
      <c r="I51" s="8"/>
      <c r="J51" s="8"/>
      <c r="K51" s="24">
        <f t="shared" si="1"/>
        <v>11453</v>
      </c>
    </row>
    <row r="52" spans="1:11" ht="15">
      <c r="A52" s="6">
        <v>51</v>
      </c>
      <c r="B52" s="8" t="s">
        <v>51</v>
      </c>
      <c r="C52" s="8"/>
      <c r="D52" s="8">
        <v>3644</v>
      </c>
      <c r="E52" s="8">
        <v>3436</v>
      </c>
      <c r="F52" s="8">
        <v>3849</v>
      </c>
      <c r="G52" s="8"/>
      <c r="H52" s="8"/>
      <c r="I52" s="8"/>
      <c r="J52" s="8"/>
      <c r="K52" s="24">
        <f t="shared" si="1"/>
        <v>10929</v>
      </c>
    </row>
    <row r="53" spans="1:11" ht="15">
      <c r="A53" s="6">
        <v>52</v>
      </c>
      <c r="B53" s="12" t="s">
        <v>21</v>
      </c>
      <c r="C53" s="13">
        <v>3502</v>
      </c>
      <c r="D53" s="8">
        <v>3898</v>
      </c>
      <c r="E53" s="8">
        <v>3400</v>
      </c>
      <c r="F53" s="8"/>
      <c r="G53" s="8"/>
      <c r="H53" s="8"/>
      <c r="I53" s="8"/>
      <c r="J53" s="8"/>
      <c r="K53" s="24">
        <f t="shared" si="1"/>
        <v>10800</v>
      </c>
    </row>
    <row r="54" spans="1:11" ht="15">
      <c r="A54" s="6">
        <v>53</v>
      </c>
      <c r="B54" s="12" t="s">
        <v>29</v>
      </c>
      <c r="C54" s="13">
        <v>4340</v>
      </c>
      <c r="D54" s="8"/>
      <c r="E54" s="8"/>
      <c r="F54" s="8"/>
      <c r="G54" s="8"/>
      <c r="H54" s="8">
        <v>4719</v>
      </c>
      <c r="I54" s="8"/>
      <c r="J54" s="8"/>
      <c r="K54" s="24">
        <f t="shared" si="1"/>
        <v>9059</v>
      </c>
    </row>
    <row r="55" spans="1:11" ht="15">
      <c r="A55" s="6">
        <v>54</v>
      </c>
      <c r="B55" s="8" t="s">
        <v>59</v>
      </c>
      <c r="C55" s="8"/>
      <c r="D55" s="8"/>
      <c r="E55" s="8"/>
      <c r="F55" s="8"/>
      <c r="G55" s="8">
        <v>4757</v>
      </c>
      <c r="H55" s="8">
        <v>4008</v>
      </c>
      <c r="I55" s="8"/>
      <c r="J55" s="8"/>
      <c r="K55" s="24">
        <f t="shared" si="1"/>
        <v>8765</v>
      </c>
    </row>
    <row r="56" spans="1:11" ht="15">
      <c r="A56" s="6">
        <v>55</v>
      </c>
      <c r="B56" s="12" t="s">
        <v>31</v>
      </c>
      <c r="C56" s="13">
        <v>4231</v>
      </c>
      <c r="D56" s="7">
        <v>4300</v>
      </c>
      <c r="E56" s="7"/>
      <c r="F56" s="7"/>
      <c r="G56" s="7"/>
      <c r="H56" s="7"/>
      <c r="I56" s="7"/>
      <c r="J56" s="7"/>
      <c r="K56" s="24">
        <f t="shared" si="1"/>
        <v>8531</v>
      </c>
    </row>
    <row r="57" spans="1:11" ht="15">
      <c r="A57" s="6">
        <v>56</v>
      </c>
      <c r="B57" s="8" t="s">
        <v>56</v>
      </c>
      <c r="C57" s="8"/>
      <c r="D57" s="8"/>
      <c r="E57" s="8">
        <v>4253</v>
      </c>
      <c r="F57" s="8"/>
      <c r="G57" s="8"/>
      <c r="H57" s="8"/>
      <c r="I57" s="8"/>
      <c r="J57" s="8"/>
      <c r="K57" s="24">
        <f t="shared" si="1"/>
        <v>4253</v>
      </c>
    </row>
    <row r="58" spans="1:11" ht="15">
      <c r="A58" s="6">
        <v>57</v>
      </c>
      <c r="B58" s="12" t="s">
        <v>37</v>
      </c>
      <c r="C58" s="13">
        <v>3809</v>
      </c>
      <c r="D58" s="7"/>
      <c r="E58" s="7"/>
      <c r="F58" s="7"/>
      <c r="G58" s="7"/>
      <c r="H58" s="7"/>
      <c r="I58" s="7"/>
      <c r="J58" s="7"/>
      <c r="K58" s="24">
        <f t="shared" si="1"/>
        <v>3809</v>
      </c>
    </row>
    <row r="59" spans="1:11" ht="15.75" thickBot="1">
      <c r="A59" s="25">
        <v>58</v>
      </c>
      <c r="B59" s="26" t="s">
        <v>60</v>
      </c>
      <c r="C59" s="26"/>
      <c r="D59" s="26"/>
      <c r="E59" s="26"/>
      <c r="F59" s="26"/>
      <c r="G59" s="26"/>
      <c r="H59" s="26">
        <v>3509</v>
      </c>
      <c r="I59" s="26"/>
      <c r="J59" s="26"/>
      <c r="K59" s="27">
        <f t="shared" si="1"/>
        <v>3509</v>
      </c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6"/>
    </row>
    <row r="61" spans="1:1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8"/>
    </row>
    <row r="62" spans="1:1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8"/>
    </row>
    <row r="63" spans="1:1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8"/>
    </row>
    <row r="64" spans="1:1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8"/>
    </row>
    <row r="65" spans="1:1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8"/>
    </row>
    <row r="66" spans="1:1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8"/>
    </row>
    <row r="67" spans="1:1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8"/>
    </row>
    <row r="68" spans="1:1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8"/>
    </row>
    <row r="69" spans="1:1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8"/>
    </row>
    <row r="70" spans="1:1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8"/>
    </row>
    <row r="71" spans="1:1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8"/>
    </row>
    <row r="72" spans="1:1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8"/>
    </row>
    <row r="73" spans="1:1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</row>
    <row r="74" spans="1:1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8"/>
    </row>
    <row r="75" spans="1:1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8"/>
    </row>
    <row r="76" spans="1:1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8"/>
    </row>
    <row r="77" spans="1:1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9"/>
    </row>
    <row r="78" spans="1:1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9"/>
    </row>
    <row r="79" spans="1:1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9"/>
    </row>
    <row r="80" spans="1:1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9"/>
    </row>
    <row r="81" spans="1:1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9"/>
    </row>
    <row r="82" spans="1:1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9"/>
    </row>
    <row r="83" spans="1:1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9"/>
    </row>
    <row r="84" spans="1:1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9"/>
    </row>
    <row r="85" spans="1:1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9"/>
    </row>
    <row r="86" spans="1:1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9"/>
    </row>
    <row r="87" spans="1:1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9"/>
    </row>
    <row r="88" spans="1:1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9"/>
    </row>
    <row r="89" spans="1:1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9"/>
    </row>
    <row r="90" spans="1:1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9"/>
    </row>
    <row r="91" spans="1:1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9"/>
    </row>
    <row r="92" spans="1:1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9"/>
    </row>
    <row r="93" spans="1:1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9"/>
    </row>
    <row r="94" spans="1:1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9"/>
    </row>
    <row r="95" spans="1:1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9"/>
    </row>
    <row r="96" spans="1:1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9"/>
    </row>
    <row r="97" spans="1:1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9"/>
    </row>
    <row r="98" spans="1:1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9"/>
    </row>
    <row r="99" spans="1:1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9"/>
    </row>
    <row r="100" spans="1:1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9"/>
    </row>
    <row r="101" spans="1:1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9"/>
    </row>
    <row r="102" spans="1:1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9"/>
    </row>
    <row r="103" spans="1:1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9"/>
    </row>
    <row r="104" spans="1:1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9"/>
    </row>
    <row r="105" spans="1:1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9"/>
    </row>
    <row r="106" spans="1:1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9"/>
    </row>
    <row r="107" spans="1:1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9"/>
    </row>
    <row r="108" spans="1:1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9"/>
    </row>
    <row r="109" spans="1:1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&amp;L&amp;"Verdana,Normal"Club de l'Amitié
Saint Michel en l'herm&amp;C&amp;"Verdana,Gras"Tableau des résultats des 8 belotes
et classement&amp;R&amp;"Verdana,Normal"&amp;18
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</dc:creator>
  <cp:keywords/>
  <dc:description/>
  <cp:lastModifiedBy>Monique</cp:lastModifiedBy>
  <cp:lastPrinted>2023-05-03T15:32:19Z</cp:lastPrinted>
  <dcterms:created xsi:type="dcterms:W3CDTF">2013-01-31T21:28:19Z</dcterms:created>
  <dcterms:modified xsi:type="dcterms:W3CDTF">2023-06-25T15:33:01Z</dcterms:modified>
  <cp:category/>
  <cp:version/>
  <cp:contentType/>
  <cp:contentStatus/>
</cp:coreProperties>
</file>